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Secretariaat\Desktop\"/>
    </mc:Choice>
  </mc:AlternateContent>
  <xr:revisionPtr revIDLastSave="0" documentId="8_{B330B597-E63A-43FA-A1B4-EE03EFCEC697}" xr6:coauthVersionLast="46" xr6:coauthVersionMax="46" xr10:uidLastSave="{00000000-0000-0000-0000-000000000000}"/>
  <bookViews>
    <workbookView xWindow="5400" yWindow="3540" windowWidth="16200" windowHeight="936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<sst xmlns="http://schemas.openxmlformats.org/spreadsheetml/2006/main" count="287" uniqueCount="121">
  <si>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</si>
  <si>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</si>
  <si>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</si>
  <si>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</si>
  <si>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</si>
  <si>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</si>
  <si>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</si>
  <si>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</si>
  <si>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</si>
  <si>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</si>
  <si>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</si>
  <si>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</si>
  <si>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</si>
  <si>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</si>
  <si>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</si>
  <si>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</si>
  <si>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</si>
  <si>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</si>
  <si>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</si>
  <si>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</si>
  <si>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</si>
  <si>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</si>
  <si>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Sodami BVBA
Robert Dansaertlaan 19
BE-1702 GROOT-BIJGAARDEN</t>
  </si>
  <si>
    <t>LAUDINNESTRAAT (J10) 
Laudinnestraat 5
BE-1602 VLEZENBEEK</t>
  </si>
  <si>
    <t>Maandag 07/06/21</t>
  </si>
  <si>
    <t>07/06/21</t>
  </si>
  <si>
    <t>Tomatensoep</t>
  </si>
  <si>
    <t>* Selderij</t>
  </si>
  <si>
    <t>Hoki in brevalsaus</t>
  </si>
  <si>
    <t>* Glutenbevattende granen (tarwe)</t>
  </si>
  <si>
    <t>* Vis</t>
  </si>
  <si>
    <t>* Schaaldieren</t>
  </si>
  <si>
    <t>* Melk (incl. lactose)</t>
  </si>
  <si>
    <t>Spinaziepuree</t>
  </si>
  <si>
    <t>Dinsdag 08/06/21</t>
  </si>
  <si>
    <t>08/06/21</t>
  </si>
  <si>
    <t>Uiensoep</t>
  </si>
  <si>
    <t>Kippennuggets</t>
  </si>
  <si>
    <t>* Eieren</t>
  </si>
  <si>
    <t xml:space="preserve">Bloemkool </t>
  </si>
  <si>
    <t>* Glutenbevattende granen (gerst)</t>
  </si>
  <si>
    <t>* Soja</t>
  </si>
  <si>
    <t>Puree</t>
  </si>
  <si>
    <t>Donderdag 10/06/21</t>
  </si>
  <si>
    <t>10/06/21</t>
  </si>
  <si>
    <t>Seldersoep</t>
  </si>
  <si>
    <t>Gyros</t>
  </si>
  <si>
    <t>-</t>
  </si>
  <si>
    <t>Cruditeiten</t>
  </si>
  <si>
    <t>Rijst</t>
  </si>
  <si>
    <t>Seldersoep
Gyros
Cruditeiten
Rijst</t>
  </si>
  <si>
    <t>Vrijdag 11/06/21</t>
  </si>
  <si>
    <t>11/06/21</t>
  </si>
  <si>
    <t>Groentesoep</t>
  </si>
  <si>
    <t>Lasagne</t>
  </si>
  <si>
    <t>* Mosterd</t>
  </si>
  <si>
    <t>Groentesoep
Lasagne</t>
  </si>
  <si>
    <t>Maandag 14/06/21</t>
  </si>
  <si>
    <t>14/06/21</t>
  </si>
  <si>
    <t>Kervel-preisoep</t>
  </si>
  <si>
    <t>Rundsballetjes</t>
  </si>
  <si>
    <t>Tomatensaus</t>
  </si>
  <si>
    <t>Wortelstamppot</t>
  </si>
  <si>
    <t>Kervel-preisoep
Rundshamburger
Tomatensaus
Wortelstamppot</t>
  </si>
  <si>
    <t>Dinsdag 15/06/21</t>
  </si>
  <si>
    <t>15/06/21</t>
  </si>
  <si>
    <t>Tomatensoep met rundsballetjes</t>
  </si>
  <si>
    <t>Hesp in kaassaus</t>
  </si>
  <si>
    <t>Macaroni</t>
  </si>
  <si>
    <t>Tomatensoep met rundsballetjes
Hesp in kaassaus
Macaroni</t>
  </si>
  <si>
    <t>Donderdag 17/06/21</t>
  </si>
  <si>
    <t>17/06/21</t>
  </si>
  <si>
    <t>Courgettesoep</t>
  </si>
  <si>
    <t>Kippebroodreepjes</t>
  </si>
  <si>
    <t>Gevogeltesaus</t>
  </si>
  <si>
    <t>Appelmoes</t>
  </si>
  <si>
    <t>Gestoomde aardappelen</t>
  </si>
  <si>
    <t>Courgettesoep
Kippebroodje
Gevogeltesaus
Appelmoes
Gestoomde aardappelen</t>
  </si>
  <si>
    <t>Vrijdag 18/06/21</t>
  </si>
  <si>
    <t>18/06/21</t>
  </si>
  <si>
    <t>Crecysoep</t>
  </si>
  <si>
    <t>Duivelsgebraadreepjes</t>
  </si>
  <si>
    <t>Duivelse saus</t>
  </si>
  <si>
    <t>Erwtjes</t>
  </si>
  <si>
    <t>Crecysoep
Duivelsgebraad
Duivelse saus
Erwtjes
Gestoomde aardappelen</t>
  </si>
  <si>
    <t>Maandag 21/06/21</t>
  </si>
  <si>
    <t>21/06/21</t>
  </si>
  <si>
    <t>Aspergesoep</t>
  </si>
  <si>
    <t>Bolognaise</t>
  </si>
  <si>
    <t>Geraspte kaas</t>
  </si>
  <si>
    <t>Volkoren spaghetti</t>
  </si>
  <si>
    <t>Aspergesoep
Bolognaise
Geraspte kaas
Volkoren spaghetti</t>
  </si>
  <si>
    <t>Dinsdag 22/06/21</t>
  </si>
  <si>
    <t>22/06/21</t>
  </si>
  <si>
    <t>Landbouwerssoep</t>
  </si>
  <si>
    <t>Vol-au-vent met champignons</t>
  </si>
  <si>
    <t>Groentenmix</t>
  </si>
  <si>
    <t>Landbouwerssoep
Vol-au-vent met champignons
Groentenmix
Rijst</t>
  </si>
  <si>
    <t>Donderdag 24/06/21</t>
  </si>
  <si>
    <t>24/06/21</t>
  </si>
  <si>
    <t>Wortelsoep</t>
  </si>
  <si>
    <t>Runderstoverij</t>
  </si>
  <si>
    <t>Rauwkost</t>
  </si>
  <si>
    <t>Wortelsoep
Runderstoverij
Rauwkost
Gestoomde aardappelen</t>
  </si>
  <si>
    <t>Vrijdag 25/06/21</t>
  </si>
  <si>
    <t>25/06/21</t>
  </si>
  <si>
    <t>Tomatengroentesoep</t>
  </si>
  <si>
    <t>Viskrokantje</t>
  </si>
  <si>
    <t>Broccoli</t>
  </si>
  <si>
    <t>Tomatengroentesoep
Viskrokantje
Broccoli
Puree</t>
  </si>
  <si>
    <t>Maandag 28/06/21</t>
  </si>
  <si>
    <t>28/06/21</t>
  </si>
  <si>
    <t>Rundsbouletten in groentesaus</t>
  </si>
  <si>
    <t>Trivelli</t>
  </si>
  <si>
    <t>Dinsdag 29/06/21</t>
  </si>
  <si>
    <t>29/06/21</t>
  </si>
  <si>
    <t>Varkensgebraad gesneden</t>
  </si>
  <si>
    <t>ALLERGENENINFO:</t>
  </si>
  <si>
    <r>
      <rPr>
        <b/>
        <sz val="9"/>
        <color rgb="FFFF0000"/>
        <rFont val="Sabon"/>
      </rPr>
      <t>ENKEL LAGERE SCHOOL</t>
    </r>
    <r>
      <rPr>
        <sz val="9"/>
        <rFont val="Sabon"/>
      </rPr>
      <t xml:space="preserve"> Tomatensoep
Hoki in brevalsaus
Spinaziepuree</t>
    </r>
  </si>
  <si>
    <r>
      <rPr>
        <b/>
        <sz val="9"/>
        <color rgb="FFFF0000"/>
        <rFont val="Sabon"/>
      </rPr>
      <t>ENKEL KLEUTERSCHOOL</t>
    </r>
    <r>
      <rPr>
        <sz val="9"/>
        <rFont val="Sabon"/>
      </rPr>
      <t xml:space="preserve"> Uiensoep
Kippennuggets
Bloemkool 
Puree</t>
    </r>
  </si>
  <si>
    <t>Geen warme maaltijden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</si>
</sst>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6"/>
      <name val="Sabon"/>
    </font>
    <font>
      <b/>
      <sz val="9"/>
      <color rgb="FFFF0000"/>
      <name val="Sabon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3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2.jp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microsoft.com/office/2007/relationships/hdphoto" Target="../media/hdphoto1.wdp"/><Relationship Id="rId2" Type="http://schemas.openxmlformats.org/officeDocument/2006/relationships/image" Target="../media/image2.jpeg"/><Relationship Id="rId16" Type="http://schemas.openxmlformats.org/officeDocument/2006/relationships/image" Target="../media/image15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4.jp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4</xdr:row>
      <xdr:rowOff>57150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107022</xdr:colOff>
      <xdr:row>10</xdr:row>
      <xdr:rowOff>203343</xdr:rowOff>
    </xdr:from>
    <xdr:to>
      <xdr:col>6</xdr:col>
      <xdr:colOff>807217</xdr:colOff>
      <xdr:row>11</xdr:row>
      <xdr:rowOff>152936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D6AC926-A461-42A9-A535-8FA70E2F4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9887" y="5254804"/>
          <a:ext cx="700195" cy="581025"/>
        </a:xfrm>
        <a:prstGeom prst="rect">
          <a:avLst/>
        </a:prstGeom>
      </xdr:spPr>
    </xdr:pic>
    <xdr:clientData/>
  </xdr:twoCellAnchor>
  <xdr:twoCellAnchor editAs="oneCell">
    <xdr:from>
      <xdr:col>6</xdr:col>
      <xdr:colOff>941798</xdr:colOff>
      <xdr:row>10</xdr:row>
      <xdr:rowOff>139129</xdr:rowOff>
    </xdr:from>
    <xdr:to>
      <xdr:col>6</xdr:col>
      <xdr:colOff>1439883</xdr:colOff>
      <xdr:row>12</xdr:row>
      <xdr:rowOff>99638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293E6CE-D120-4FC9-B1E6-74695C96B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4663" y="5190590"/>
          <a:ext cx="498085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85618</xdr:colOff>
      <xdr:row>12</xdr:row>
      <xdr:rowOff>181938</xdr:rowOff>
    </xdr:from>
    <xdr:to>
      <xdr:col>7</xdr:col>
      <xdr:colOff>88614</xdr:colOff>
      <xdr:row>13</xdr:row>
      <xdr:rowOff>360164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8483" y="6025365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753341</xdr:colOff>
      <xdr:row>0</xdr:row>
      <xdr:rowOff>0</xdr:rowOff>
    </xdr:from>
    <xdr:to>
      <xdr:col>5</xdr:col>
      <xdr:colOff>90055</xdr:colOff>
      <xdr:row>0</xdr:row>
      <xdr:rowOff>904875</xdr:rowOff>
    </xdr:to>
    <xdr:pic>
      <xdr:nvPicPr>
        <xdr:cNvPr id="7" name="Afbeelding 6" descr="België vlaggenslinger op transparante achtergrond met confetti. hang gors  voor banner van de viering van de onafhankelijkheidsdag, | Premium Vector">
          <a:extLst>
            <a:ext uri="{FF2B5EF4-FFF2-40B4-BE49-F238E27FC236}">
              <a16:creationId xmlns:a16="http://schemas.microsoft.com/office/drawing/2014/main" id="{60E35F9A-1442-4E79-A10D-C153D3E6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0523" y="0"/>
          <a:ext cx="2479964" cy="904875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1333500</xdr:colOff>
      <xdr:row>3</xdr:row>
      <xdr:rowOff>8660</xdr:rowOff>
    </xdr:from>
    <xdr:to>
      <xdr:col>5</xdr:col>
      <xdr:colOff>81142</xdr:colOff>
      <xdr:row>3</xdr:row>
      <xdr:rowOff>155864</xdr:rowOff>
    </xdr:to>
    <xdr:pic>
      <xdr:nvPicPr>
        <xdr:cNvPr id="8" name="Afbeelding 7" descr="Vlag van Denemarken - Wikipedia">
          <a:extLst>
            <a:ext uri="{FF2B5EF4-FFF2-40B4-BE49-F238E27FC236}">
              <a16:creationId xmlns:a16="http://schemas.microsoft.com/office/drawing/2014/main" id="{5A2111BD-EF66-472F-8B12-F9CD9BC7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7864" y="1948296"/>
          <a:ext cx="193710" cy="147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69273</xdr:colOff>
      <xdr:row>3</xdr:row>
      <xdr:rowOff>0</xdr:rowOff>
    </xdr:from>
    <xdr:to>
      <xdr:col>6</xdr:col>
      <xdr:colOff>6949</xdr:colOff>
      <xdr:row>4</xdr:row>
      <xdr:rowOff>28186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6834448A-A9D8-4341-ADF2-3FA15D2A5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4909705" y="1939636"/>
          <a:ext cx="188789" cy="19270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1047749</xdr:colOff>
      <xdr:row>4</xdr:row>
      <xdr:rowOff>580159</xdr:rowOff>
    </xdr:from>
    <xdr:to>
      <xdr:col>1</xdr:col>
      <xdr:colOff>47624</xdr:colOff>
      <xdr:row>5</xdr:row>
      <xdr:rowOff>122958</xdr:rowOff>
    </xdr:to>
    <xdr:pic>
      <xdr:nvPicPr>
        <xdr:cNvPr id="10" name="Afbeelding 9" descr="Gerelateerde afbeelding">
          <a:extLst>
            <a:ext uri="{FF2B5EF4-FFF2-40B4-BE49-F238E27FC236}">
              <a16:creationId xmlns:a16="http://schemas.microsoft.com/office/drawing/2014/main" id="{24B16F36-4874-4191-9554-2D2F7AB5E87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77" t="-678" r="400" b="57000"/>
        <a:stretch/>
      </xdr:blipFill>
      <xdr:spPr bwMode="auto">
        <a:xfrm>
          <a:off x="1047749" y="2684318"/>
          <a:ext cx="445943" cy="365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1078922</xdr:colOff>
      <xdr:row>2</xdr:row>
      <xdr:rowOff>559376</xdr:rowOff>
    </xdr:from>
    <xdr:to>
      <xdr:col>5</xdr:col>
      <xdr:colOff>78797</xdr:colOff>
      <xdr:row>3</xdr:row>
      <xdr:rowOff>102176</xdr:rowOff>
    </xdr:to>
    <xdr:pic>
      <xdr:nvPicPr>
        <xdr:cNvPr id="11" name="Afbeelding 10" descr="Gerelateerde afbeelding">
          <a:extLst>
            <a:ext uri="{FF2B5EF4-FFF2-40B4-BE49-F238E27FC236}">
              <a16:creationId xmlns:a16="http://schemas.microsoft.com/office/drawing/2014/main" id="{31B9BA89-3D96-4920-A53D-C8514F6645D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77" t="-678" r="400" b="57000"/>
        <a:stretch/>
      </xdr:blipFill>
      <xdr:spPr bwMode="auto">
        <a:xfrm>
          <a:off x="4473286" y="1676399"/>
          <a:ext cx="445943" cy="365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91787</xdr:colOff>
      <xdr:row>4</xdr:row>
      <xdr:rowOff>819150</xdr:rowOff>
    </xdr:from>
    <xdr:to>
      <xdr:col>2</xdr:col>
      <xdr:colOff>29462</xdr:colOff>
      <xdr:row>6</xdr:row>
      <xdr:rowOff>24723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87B17A82-43BD-4F74-B1E6-FD0390F8B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537855" y="2923309"/>
          <a:ext cx="188789" cy="192709"/>
        </a:xfrm>
        <a:prstGeom prst="rect">
          <a:avLst/>
        </a:prstGeom>
      </xdr:spPr>
    </xdr:pic>
    <xdr:clientData/>
  </xdr:twoCellAnchor>
  <xdr:twoCellAnchor editAs="oneCell">
    <xdr:from>
      <xdr:col>0</xdr:col>
      <xdr:colOff>1347355</xdr:colOff>
      <xdr:row>5</xdr:row>
      <xdr:rowOff>13854</xdr:rowOff>
    </xdr:from>
    <xdr:to>
      <xdr:col>1</xdr:col>
      <xdr:colOff>91787</xdr:colOff>
      <xdr:row>5</xdr:row>
      <xdr:rowOff>163580</xdr:rowOff>
    </xdr:to>
    <xdr:pic>
      <xdr:nvPicPr>
        <xdr:cNvPr id="15" name="Afbeelding 14" descr="Vlag van Finland - Wikipedia">
          <a:extLst>
            <a:ext uri="{FF2B5EF4-FFF2-40B4-BE49-F238E27FC236}">
              <a16:creationId xmlns:a16="http://schemas.microsoft.com/office/drawing/2014/main" id="{5EA5BB04-58DE-47AE-8394-572F9A2E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355" y="2940627"/>
          <a:ext cx="190500" cy="149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1108364</xdr:colOff>
      <xdr:row>4</xdr:row>
      <xdr:rowOff>822613</xdr:rowOff>
    </xdr:from>
    <xdr:to>
      <xdr:col>6</xdr:col>
      <xdr:colOff>1</xdr:colOff>
      <xdr:row>6</xdr:row>
      <xdr:rowOff>226002</xdr:rowOff>
    </xdr:to>
    <xdr:pic>
      <xdr:nvPicPr>
        <xdr:cNvPr id="16" name="Afbeelding 15" descr="Afbeeldingsresultaat voor wk 2018">
          <a:extLst>
            <a:ext uri="{FF2B5EF4-FFF2-40B4-BE49-F238E27FC236}">
              <a16:creationId xmlns:a16="http://schemas.microsoft.com/office/drawing/2014/main" id="{ED2076D8-941A-4410-906B-EBBC9D9C1F0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59" t="74307" r="28653" b="-2777"/>
        <a:stretch/>
      </xdr:blipFill>
      <xdr:spPr bwMode="auto">
        <a:xfrm>
          <a:off x="4502728" y="2926772"/>
          <a:ext cx="588818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1113560</xdr:colOff>
      <xdr:row>6</xdr:row>
      <xdr:rowOff>819149</xdr:rowOff>
    </xdr:from>
    <xdr:to>
      <xdr:col>2</xdr:col>
      <xdr:colOff>5196</xdr:colOff>
      <xdr:row>8</xdr:row>
      <xdr:rowOff>222537</xdr:rowOff>
    </xdr:to>
    <xdr:pic>
      <xdr:nvPicPr>
        <xdr:cNvPr id="17" name="Afbeelding 16" descr="Afbeeldingsresultaat voor wk 2018">
          <a:extLst>
            <a:ext uri="{FF2B5EF4-FFF2-40B4-BE49-F238E27FC236}">
              <a16:creationId xmlns:a16="http://schemas.microsoft.com/office/drawing/2014/main" id="{1EA8E323-D7FC-419C-9DB3-077E7102816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59" t="74307" r="28653" b="-2777"/>
        <a:stretch/>
      </xdr:blipFill>
      <xdr:spPr bwMode="auto">
        <a:xfrm>
          <a:off x="1113560" y="3910444"/>
          <a:ext cx="588818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372341</xdr:colOff>
      <xdr:row>9</xdr:row>
      <xdr:rowOff>22513</xdr:rowOff>
    </xdr:from>
    <xdr:to>
      <xdr:col>6</xdr:col>
      <xdr:colOff>276748</xdr:colOff>
      <xdr:row>11</xdr:row>
      <xdr:rowOff>60613</xdr:rowOff>
    </xdr:to>
    <xdr:pic>
      <xdr:nvPicPr>
        <xdr:cNvPr id="18" name="Afbeelding 17" descr="Afbeeldingsresultaat voor rode duivels wk">
          <a:extLst>
            <a:ext uri="{FF2B5EF4-FFF2-40B4-BE49-F238E27FC236}">
              <a16:creationId xmlns:a16="http://schemas.microsoft.com/office/drawing/2014/main" id="{DB26A633-0077-48C5-B015-1C0C872AB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backgroundRemoval t="0" b="100000" l="0" r="100000"/>
                  </a14:imgEffect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9523" y="4923558"/>
          <a:ext cx="3298770" cy="834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31174</xdr:colOff>
      <xdr:row>2</xdr:row>
      <xdr:rowOff>559376</xdr:rowOff>
    </xdr:from>
    <xdr:to>
      <xdr:col>4</xdr:col>
      <xdr:colOff>364549</xdr:colOff>
      <xdr:row>3</xdr:row>
      <xdr:rowOff>111701</xdr:rowOff>
    </xdr:to>
    <xdr:pic>
      <xdr:nvPicPr>
        <xdr:cNvPr id="19" name="Afbeelding 18" descr="Gerelateerde afbeelding">
          <a:extLst>
            <a:ext uri="{FF2B5EF4-FFF2-40B4-BE49-F238E27FC236}">
              <a16:creationId xmlns:a16="http://schemas.microsoft.com/office/drawing/2014/main" id="{8611E702-E57B-4A0C-BAA2-4F5304601D3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392" t="-1829" r="46378" b="57001"/>
        <a:stretch/>
      </xdr:blipFill>
      <xdr:spPr bwMode="auto">
        <a:xfrm>
          <a:off x="3425538" y="1676399"/>
          <a:ext cx="333375" cy="374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71004</xdr:colOff>
      <xdr:row>4</xdr:row>
      <xdr:rowOff>564572</xdr:rowOff>
    </xdr:from>
    <xdr:to>
      <xdr:col>0</xdr:col>
      <xdr:colOff>404379</xdr:colOff>
      <xdr:row>5</xdr:row>
      <xdr:rowOff>116896</xdr:rowOff>
    </xdr:to>
    <xdr:pic>
      <xdr:nvPicPr>
        <xdr:cNvPr id="20" name="Afbeelding 19" descr="Gerelateerde afbeelding">
          <a:extLst>
            <a:ext uri="{FF2B5EF4-FFF2-40B4-BE49-F238E27FC236}">
              <a16:creationId xmlns:a16="http://schemas.microsoft.com/office/drawing/2014/main" id="{34C6C831-EDAF-4151-8EFC-FC4AEB722B5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392" t="-1829" r="46378" b="57001"/>
        <a:stretch/>
      </xdr:blipFill>
      <xdr:spPr bwMode="auto">
        <a:xfrm>
          <a:off x="71004" y="2668731"/>
          <a:ext cx="333375" cy="374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219075</xdr:colOff>
      <xdr:row>2</xdr:row>
      <xdr:rowOff>425450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72C7DEE-1F11-4B7A-A395-F091550F9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368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5F7A91AC-B11E-4BC6-8DA1-6FAA7718C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368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228600</xdr:colOff>
      <xdr:row>2</xdr:row>
      <xdr:rowOff>473075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0003C098-6DFA-48F5-8536-0EDDAA75A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7926338C-F40C-4B0D-A5C9-6107382DA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247619</xdr:colOff>
      <xdr:row>4</xdr:row>
      <xdr:rowOff>463524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0DF991D3-9618-44C8-A3F1-1F4EDF7CD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247619</xdr:colOff>
      <xdr:row>4</xdr:row>
      <xdr:rowOff>209524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3ADC2542-246C-4984-86DB-25B3BD4C3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0955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C8E961C6-06E9-46E1-A9AD-2FC0822E3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11CA5384-C468-4FD3-9FB1-8C37A9722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49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1028" name="Afbeelding 1027">
          <a:extLst>
            <a:ext uri="{FF2B5EF4-FFF2-40B4-BE49-F238E27FC236}">
              <a16:creationId xmlns:a16="http://schemas.microsoft.com/office/drawing/2014/main" id="{8143E61E-CD43-4F10-B86E-3532B739F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228600</xdr:colOff>
      <xdr:row>6</xdr:row>
      <xdr:rowOff>473075</xdr:rowOff>
    </xdr:to>
    <xdr:pic>
      <xdr:nvPicPr>
        <xdr:cNvPr id="1030" name="Afbeelding 1029">
          <a:extLst>
            <a:ext uri="{FF2B5EF4-FFF2-40B4-BE49-F238E27FC236}">
              <a16:creationId xmlns:a16="http://schemas.microsoft.com/office/drawing/2014/main" id="{DB2FFE41-9802-42CC-A6F5-59EDC59BE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473075</xdr:rowOff>
    </xdr:to>
    <xdr:pic>
      <xdr:nvPicPr>
        <xdr:cNvPr id="1032" name="Afbeelding 1031">
          <a:extLst>
            <a:ext uri="{FF2B5EF4-FFF2-40B4-BE49-F238E27FC236}">
              <a16:creationId xmlns:a16="http://schemas.microsoft.com/office/drawing/2014/main" id="{8FBA0E93-E033-4677-8C8D-50773274D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247619</xdr:colOff>
      <xdr:row>6</xdr:row>
      <xdr:rowOff>463524</xdr:rowOff>
    </xdr:to>
    <xdr:pic>
      <xdr:nvPicPr>
        <xdr:cNvPr id="1034" name="Afbeelding 1033">
          <a:extLst>
            <a:ext uri="{FF2B5EF4-FFF2-40B4-BE49-F238E27FC236}">
              <a16:creationId xmlns:a16="http://schemas.microsoft.com/office/drawing/2014/main" id="{6BD46F8A-3265-44F4-B165-3BC53B879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057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219075</xdr:colOff>
      <xdr:row>6</xdr:row>
      <xdr:rowOff>425450</xdr:rowOff>
    </xdr:to>
    <xdr:pic>
      <xdr:nvPicPr>
        <xdr:cNvPr id="1036" name="Afbeelding 1035">
          <a:extLst>
            <a:ext uri="{FF2B5EF4-FFF2-40B4-BE49-F238E27FC236}">
              <a16:creationId xmlns:a16="http://schemas.microsoft.com/office/drawing/2014/main" id="{BB396D72-7C7E-4D12-AC45-43F646BF8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0575"/>
          <a:ext cx="219075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110" zoomScaleNormal="110" zoomScaleSheetLayoutView="115" workbookViewId="0">
      <selection activeCell="H9" sqref="H9"/>
    </sheetView>
  </sheetViews>
  <sheetFormatPr defaultColWidth="9.140625"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75" customHeight="1">
      <c r="C1" s="17"/>
      <c r="D1" s="17"/>
      <c r="E1" s="17"/>
      <c r="F1" s="17"/>
      <c r="G1" s="25" t="s">
        <v>23</v>
      </c>
      <c r="H1" s="25" t="s">
        <v>10</v>
      </c>
    </row>
    <row r="2" spans="1:11" s="23" customFormat="1" ht="12.95" customHeight="1">
      <c r="A2" s="50" t="s">
        <v>24</v>
      </c>
      <c r="B2" s="55"/>
      <c r="C2" s="51" t="s">
        <v>34</v>
      </c>
      <c r="D2" s="51"/>
      <c r="E2" s="50" t="s">
        <v>43</v>
      </c>
      <c r="F2" s="55"/>
      <c r="G2" s="51" t="s">
        <v>51</v>
      </c>
      <c r="H2" s="55"/>
    </row>
    <row r="3" spans="1:11" s="15" customFormat="1" ht="65.099999999999994" customHeight="1">
      <c r="A3" s="48" t="s">
        <v>118</v>
      </c>
      <c r="B3" s="58"/>
      <c r="C3" s="49" t="s">
        <v>119</v>
      </c>
      <c r="D3" s="49"/>
      <c r="E3" s="48" t="s">
        <v>50</v>
      </c>
      <c r="F3" s="59"/>
      <c r="G3" s="49" t="s">
        <v>56</v>
      </c>
      <c r="H3" s="58" t="s">
        <v>10</v>
      </c>
    </row>
    <row r="4" spans="1:11" s="23" customFormat="1" ht="12.95" customHeight="1">
      <c r="A4" s="62" t="s">
        <v>57</v>
      </c>
      <c r="B4" s="56"/>
      <c r="C4" s="53" t="s">
        <v>64</v>
      </c>
      <c r="D4" s="53"/>
      <c r="E4" s="62" t="s">
        <v>70</v>
      </c>
      <c r="F4" s="56"/>
      <c r="G4" s="53" t="s">
        <v>78</v>
      </c>
      <c r="H4" s="56"/>
    </row>
    <row r="5" spans="1:11" s="15" customFormat="1" ht="65.099999999999994" customHeight="1">
      <c r="A5" s="48" t="s">
        <v>63</v>
      </c>
      <c r="B5" s="58"/>
      <c r="C5" s="49" t="s">
        <v>69</v>
      </c>
      <c r="D5" s="49"/>
      <c r="E5" s="48" t="s">
        <v>77</v>
      </c>
      <c r="F5" s="59"/>
      <c r="G5" s="49" t="s">
        <v>84</v>
      </c>
      <c r="H5" s="58" t="s">
        <v>10</v>
      </c>
    </row>
    <row r="6" spans="1:11" s="24" customFormat="1" ht="12.95" customHeight="1">
      <c r="A6" s="62" t="s">
        <v>85</v>
      </c>
      <c r="B6" s="56"/>
      <c r="C6" s="53" t="s">
        <v>92</v>
      </c>
      <c r="D6" s="53"/>
      <c r="E6" s="62" t="s">
        <v>98</v>
      </c>
      <c r="F6" s="56"/>
      <c r="G6" s="53" t="s">
        <v>104</v>
      </c>
      <c r="H6" s="56"/>
    </row>
    <row r="7" spans="1:11" s="15" customFormat="1" ht="65.099999999999994" customHeight="1">
      <c r="A7" s="48" t="s">
        <v>91</v>
      </c>
      <c r="B7" s="58"/>
      <c r="C7" s="49" t="s">
        <v>97</v>
      </c>
      <c r="D7" s="49"/>
      <c r="E7" s="48" t="s">
        <v>103</v>
      </c>
      <c r="F7" s="58"/>
      <c r="G7" s="49" t="s">
        <v>109</v>
      </c>
      <c r="H7" s="58"/>
    </row>
    <row r="8" spans="1:11" s="24" customFormat="1" ht="12.95" customHeight="1">
      <c r="A8" s="62" t="s">
        <v>110</v>
      </c>
      <c r="B8" s="56"/>
      <c r="C8" s="53" t="s">
        <v>114</v>
      </c>
      <c r="D8" s="53"/>
      <c r="E8" s="62"/>
      <c r="F8" s="56"/>
      <c r="G8" s="53"/>
      <c r="H8" s="56"/>
    </row>
    <row r="9" spans="1:11" s="15" customFormat="1" ht="65.099999999999994" customHeight="1">
      <c r="A9" s="48" t="s">
        <v>120</v>
      </c>
      <c r="B9" s="58"/>
      <c r="C9" s="48" t="s">
        <v>120</v>
      </c>
      <c r="D9" s="49"/>
      <c r="E9" s="63" t="s">
        <v>10</v>
      </c>
      <c r="F9" s="60"/>
      <c r="G9" s="61"/>
      <c r="H9" s="58" t="s">
        <v>10</v>
      </c>
    </row>
    <row r="10" spans="1:11" s="24" customFormat="1" ht="12.95" customHeight="1">
      <c r="A10" s="54"/>
      <c r="B10" s="57"/>
      <c r="C10" s="52"/>
      <c r="D10" s="52"/>
      <c r="E10" s="54"/>
      <c r="F10" s="57"/>
      <c r="G10" s="52"/>
      <c r="H10" s="57"/>
    </row>
    <row r="11" spans="1:11" s="15" customFormat="1" ht="50.1" customHeight="1">
      <c r="A11" s="16" t="s">
        <v>10</v>
      </c>
      <c r="B11" s="16"/>
      <c r="C11" s="16"/>
      <c r="D11" s="16"/>
      <c r="E11" s="16" t="s">
        <v>10</v>
      </c>
      <c r="F11" s="16"/>
      <c r="G11" s="16"/>
      <c r="H11" s="16" t="s">
        <v>10</v>
      </c>
    </row>
    <row r="12" spans="1:11" s="24" customFormat="1" ht="12.95" customHeight="1">
      <c r="A12" s="72" t="s">
        <v>117</v>
      </c>
      <c r="B12" s="65"/>
      <c r="C12" s="70" t="str">
        <f>HYPERLINK("https://order.hanssens.be/nl/download-get/MENU_J10_N6FAHR_HUIDIGE_MAAND.xlsx")</f>
        <v>https://order.hanssens.be/nl/download-get/MENU_J10_N6FAHR_HUIDIGE_MAAND.xlsx</v>
      </c>
      <c r="D12" s="71"/>
      <c r="E12" s="71"/>
      <c r="F12" s="66"/>
      <c r="G12" s="28"/>
      <c r="H12" s="28"/>
      <c r="K12" s="64"/>
    </row>
    <row r="13" spans="1:11" s="15" customFormat="1" ht="22.5" customHeight="1">
      <c r="A13" s="72"/>
      <c r="B13" s="47"/>
      <c r="C13" s="71"/>
      <c r="D13" s="71"/>
      <c r="E13" s="71"/>
      <c r="F13" s="26"/>
      <c r="G13" s="26"/>
      <c r="H13" s="27"/>
    </row>
    <row r="14" spans="1:11" s="15" customFormat="1" ht="57" customHeight="1">
      <c r="A14" s="67" t="s">
        <v>22</v>
      </c>
      <c r="B14" s="19"/>
      <c r="C14" s="22"/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16</v>
      </c>
      <c r="B17" s="37"/>
      <c r="C17" s="37" t="s">
        <v>17</v>
      </c>
      <c r="D17" s="37"/>
      <c r="E17" s="37" t="s">
        <v>18</v>
      </c>
      <c r="F17" s="37"/>
      <c r="G17" s="37" t="s">
        <v>19</v>
      </c>
      <c r="H17" s="37"/>
    </row>
  </sheetData>
  <mergeCells count="2">
    <mergeCell ref="C12:E13"/>
    <mergeCell ref="A12:A13"/>
  </mergeCells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10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6" t="s">
        <v>10</v>
      </c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21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8" t="s">
        <v>25</v>
      </c>
      <c r="C13" s="33" t="s">
        <v>26</v>
      </c>
      <c r="D13" s="33" t="s">
        <v>27</v>
      </c>
    </row>
    <row r="14" spans="1:10" ht="25.5">
      <c r="A14" s="43"/>
      <c r="C14" s="33" t="s">
        <v>28</v>
      </c>
      <c r="D14" s="33" t="s">
        <v>29</v>
      </c>
    </row>
    <row r="15" spans="1:10">
      <c r="D15" s="33" t="s">
        <v>30</v>
      </c>
    </row>
    <row r="16" spans="1:10">
      <c r="D16" s="33" t="s">
        <v>31</v>
      </c>
    </row>
    <row r="17" spans="1:7">
      <c r="A17" s="44"/>
      <c r="B17"/>
      <c r="C17"/>
      <c r="D17" t="s">
        <v>32</v>
      </c>
      <c r="E17"/>
      <c r="F17"/>
      <c r="G17"/>
    </row>
    <row r="18" spans="1:7">
      <c r="A18" s="44"/>
      <c r="B18"/>
      <c r="C18"/>
      <c r="D18" t="s">
        <v>27</v>
      </c>
      <c r="E18"/>
      <c r="F18"/>
      <c r="G18"/>
    </row>
    <row r="19" spans="1:7">
      <c r="A19" s="44"/>
      <c r="B19"/>
      <c r="C19" t="s">
        <v>33</v>
      </c>
      <c r="D19" t="s">
        <v>32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69" t="s">
        <v>35</v>
      </c>
      <c r="B21"/>
      <c r="C21" t="s">
        <v>36</v>
      </c>
      <c r="D21" t="s">
        <v>27</v>
      </c>
      <c r="E21"/>
      <c r="F21"/>
      <c r="G21"/>
    </row>
    <row r="22" spans="1:7">
      <c r="A22" s="44"/>
      <c r="B22"/>
      <c r="C22" t="s">
        <v>37</v>
      </c>
      <c r="D22" t="s">
        <v>29</v>
      </c>
      <c r="E22"/>
      <c r="F22"/>
      <c r="G22"/>
    </row>
    <row r="23" spans="1:7">
      <c r="A23" s="44"/>
      <c r="B23"/>
      <c r="C23"/>
      <c r="D23" t="s">
        <v>38</v>
      </c>
      <c r="E23"/>
      <c r="F23"/>
      <c r="G23"/>
    </row>
    <row r="24" spans="1:7">
      <c r="A24" s="44"/>
      <c r="B24"/>
      <c r="C24"/>
      <c r="D24" t="s">
        <v>32</v>
      </c>
      <c r="E24"/>
      <c r="F24"/>
      <c r="G24"/>
    </row>
    <row r="25" spans="1:7">
      <c r="A25" s="44"/>
      <c r="B25"/>
      <c r="C25"/>
      <c r="D25" t="s">
        <v>27</v>
      </c>
      <c r="E25"/>
      <c r="F25"/>
      <c r="G25"/>
    </row>
    <row r="26" spans="1:7">
      <c r="A26" s="44"/>
      <c r="B26"/>
      <c r="C26" t="s">
        <v>39</v>
      </c>
      <c r="D26" t="s">
        <v>29</v>
      </c>
      <c r="E26"/>
      <c r="F26"/>
      <c r="G26"/>
    </row>
    <row r="27" spans="1:7">
      <c r="A27" s="44"/>
      <c r="B27"/>
      <c r="C27"/>
      <c r="D27" t="s">
        <v>40</v>
      </c>
      <c r="E27"/>
      <c r="F27"/>
      <c r="G27"/>
    </row>
    <row r="28" spans="1:7">
      <c r="A28" s="44"/>
      <c r="B28"/>
      <c r="C28"/>
      <c r="D28" t="s">
        <v>41</v>
      </c>
      <c r="E28"/>
      <c r="F28"/>
      <c r="G28"/>
    </row>
    <row r="29" spans="1:7">
      <c r="A29" s="44"/>
      <c r="B29"/>
      <c r="C29"/>
      <c r="D29" t="s">
        <v>32</v>
      </c>
      <c r="E29"/>
      <c r="F29"/>
      <c r="G29"/>
    </row>
    <row r="30" spans="1:7">
      <c r="A30" s="44"/>
      <c r="B30"/>
      <c r="C30"/>
      <c r="D30" t="s">
        <v>27</v>
      </c>
      <c r="E30"/>
      <c r="F30"/>
      <c r="G30"/>
    </row>
    <row r="31" spans="1:7">
      <c r="A31" s="44"/>
      <c r="B31"/>
      <c r="C31" t="s">
        <v>42</v>
      </c>
      <c r="D31" t="s">
        <v>32</v>
      </c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69" t="s">
        <v>44</v>
      </c>
      <c r="B33"/>
      <c r="C33" t="s">
        <v>45</v>
      </c>
      <c r="D33" t="s">
        <v>27</v>
      </c>
      <c r="E33"/>
      <c r="F33"/>
      <c r="G33"/>
    </row>
    <row r="34" spans="1:7">
      <c r="A34" s="44"/>
      <c r="B34"/>
      <c r="C34" t="s">
        <v>46</v>
      </c>
      <c r="D34" t="s">
        <v>47</v>
      </c>
      <c r="E34"/>
      <c r="F34"/>
      <c r="G34"/>
    </row>
    <row r="35" spans="1:7">
      <c r="A35" s="44"/>
      <c r="B35"/>
      <c r="C35" t="s">
        <v>48</v>
      </c>
      <c r="D35" t="s">
        <v>47</v>
      </c>
      <c r="E35"/>
      <c r="F35"/>
      <c r="G35"/>
    </row>
    <row r="36" spans="1:7">
      <c r="A36" s="44"/>
      <c r="B36"/>
      <c r="C36" t="s">
        <v>49</v>
      </c>
      <c r="D36" t="s">
        <v>27</v>
      </c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69" t="s">
        <v>52</v>
      </c>
      <c r="B38"/>
      <c r="C38" t="s">
        <v>53</v>
      </c>
      <c r="D38" t="s">
        <v>27</v>
      </c>
      <c r="E38"/>
      <c r="F38"/>
      <c r="G38"/>
    </row>
    <row r="39" spans="1:7">
      <c r="A39" s="44"/>
      <c r="B39"/>
      <c r="C39" t="s">
        <v>54</v>
      </c>
      <c r="D39" t="s">
        <v>29</v>
      </c>
      <c r="E39"/>
      <c r="F39"/>
      <c r="G39"/>
    </row>
    <row r="40" spans="1:7">
      <c r="A40" s="44"/>
      <c r="B40"/>
      <c r="C40"/>
      <c r="D40" t="s">
        <v>38</v>
      </c>
      <c r="E40"/>
      <c r="F40"/>
      <c r="G40"/>
    </row>
    <row r="41" spans="1:7">
      <c r="A41" s="44"/>
      <c r="B41"/>
      <c r="C41"/>
      <c r="D41" t="s">
        <v>32</v>
      </c>
      <c r="E41"/>
      <c r="F41"/>
      <c r="G41"/>
    </row>
    <row r="42" spans="1:7">
      <c r="A42" s="44"/>
      <c r="B42"/>
      <c r="C42"/>
      <c r="D42" t="s">
        <v>27</v>
      </c>
      <c r="E42"/>
      <c r="F42"/>
      <c r="G42"/>
    </row>
    <row r="43" spans="1:7">
      <c r="A43" s="44"/>
      <c r="B43"/>
      <c r="C43"/>
      <c r="D43" t="s">
        <v>55</v>
      </c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21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8" t="s">
        <v>58</v>
      </c>
      <c r="C13" s="33" t="s">
        <v>59</v>
      </c>
      <c r="D13" s="33" t="s">
        <v>27</v>
      </c>
    </row>
    <row r="14" spans="1:10" ht="25.5">
      <c r="A14" s="43"/>
      <c r="C14" s="33" t="s">
        <v>60</v>
      </c>
      <c r="D14" s="33" t="s">
        <v>29</v>
      </c>
    </row>
    <row r="15" spans="1:10">
      <c r="D15" s="33" t="s">
        <v>38</v>
      </c>
    </row>
    <row r="16" spans="1:10" ht="25.5">
      <c r="C16" s="33" t="s">
        <v>61</v>
      </c>
      <c r="D16" s="33" t="s">
        <v>29</v>
      </c>
    </row>
    <row r="17" spans="1:7">
      <c r="A17" s="44"/>
      <c r="B17"/>
      <c r="C17"/>
      <c r="D17" t="s">
        <v>32</v>
      </c>
      <c r="E17"/>
      <c r="F17"/>
      <c r="G17"/>
    </row>
    <row r="18" spans="1:7">
      <c r="A18" s="44"/>
      <c r="B18"/>
      <c r="C18"/>
      <c r="D18" t="s">
        <v>27</v>
      </c>
      <c r="E18"/>
      <c r="F18"/>
      <c r="G18"/>
    </row>
    <row r="19" spans="1:7">
      <c r="A19" s="44"/>
      <c r="B19"/>
      <c r="C19" t="s">
        <v>62</v>
      </c>
      <c r="D19" t="s">
        <v>32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69" t="s">
        <v>65</v>
      </c>
      <c r="B21"/>
      <c r="C21" t="s">
        <v>66</v>
      </c>
      <c r="D21" t="s">
        <v>29</v>
      </c>
      <c r="E21"/>
      <c r="F21"/>
      <c r="G21"/>
    </row>
    <row r="22" spans="1:7">
      <c r="A22" s="44"/>
      <c r="B22"/>
      <c r="C22"/>
      <c r="D22" t="s">
        <v>38</v>
      </c>
      <c r="E22"/>
      <c r="F22"/>
      <c r="G22"/>
    </row>
    <row r="23" spans="1:7">
      <c r="A23" s="44"/>
      <c r="B23"/>
      <c r="C23"/>
      <c r="D23" t="s">
        <v>27</v>
      </c>
      <c r="E23"/>
      <c r="F23"/>
      <c r="G23"/>
    </row>
    <row r="24" spans="1:7">
      <c r="A24" s="44"/>
      <c r="B24"/>
      <c r="C24" t="s">
        <v>67</v>
      </c>
      <c r="D24" t="s">
        <v>29</v>
      </c>
      <c r="E24"/>
      <c r="F24"/>
      <c r="G24"/>
    </row>
    <row r="25" spans="1:7">
      <c r="A25" s="44"/>
      <c r="B25"/>
      <c r="C25"/>
      <c r="D25" t="s">
        <v>40</v>
      </c>
      <c r="E25"/>
      <c r="F25"/>
      <c r="G25"/>
    </row>
    <row r="26" spans="1:7">
      <c r="A26" s="44"/>
      <c r="B26"/>
      <c r="C26"/>
      <c r="D26" t="s">
        <v>41</v>
      </c>
      <c r="E26"/>
      <c r="F26"/>
      <c r="G26"/>
    </row>
    <row r="27" spans="1:7">
      <c r="A27" s="44"/>
      <c r="B27"/>
      <c r="C27"/>
      <c r="D27" t="s">
        <v>32</v>
      </c>
      <c r="E27"/>
      <c r="F27"/>
      <c r="G27"/>
    </row>
    <row r="28" spans="1:7">
      <c r="A28" s="44"/>
      <c r="B28"/>
      <c r="C28" t="s">
        <v>68</v>
      </c>
      <c r="D28" t="s">
        <v>29</v>
      </c>
      <c r="E28"/>
      <c r="F28"/>
      <c r="G28"/>
    </row>
    <row r="29" spans="1:7">
      <c r="A29" s="44"/>
      <c r="B29"/>
      <c r="C29"/>
      <c r="D29" t="s">
        <v>38</v>
      </c>
      <c r="E29"/>
      <c r="F29"/>
      <c r="G29"/>
    </row>
    <row r="30" spans="1:7">
      <c r="A30" s="44"/>
      <c r="B30"/>
      <c r="C30"/>
      <c r="D30" t="s">
        <v>27</v>
      </c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69" t="s">
        <v>71</v>
      </c>
      <c r="B32"/>
      <c r="C32" t="s">
        <v>72</v>
      </c>
      <c r="D32" t="s">
        <v>27</v>
      </c>
      <c r="E32"/>
      <c r="F32"/>
      <c r="G32"/>
    </row>
    <row r="33" spans="1:7">
      <c r="A33" s="44"/>
      <c r="B33"/>
      <c r="C33" t="s">
        <v>73</v>
      </c>
      <c r="D33" t="s">
        <v>29</v>
      </c>
      <c r="E33"/>
      <c r="F33"/>
      <c r="G33"/>
    </row>
    <row r="34" spans="1:7">
      <c r="A34" s="44"/>
      <c r="B34"/>
      <c r="C34"/>
      <c r="D34" t="s">
        <v>38</v>
      </c>
      <c r="E34"/>
      <c r="F34"/>
      <c r="G34"/>
    </row>
    <row r="35" spans="1:7">
      <c r="A35" s="44"/>
      <c r="B35"/>
      <c r="C35"/>
      <c r="D35" t="s">
        <v>41</v>
      </c>
      <c r="E35"/>
      <c r="F35"/>
      <c r="G35"/>
    </row>
    <row r="36" spans="1:7">
      <c r="A36" s="44"/>
      <c r="B36"/>
      <c r="C36"/>
      <c r="D36" t="s">
        <v>55</v>
      </c>
      <c r="E36"/>
      <c r="F36"/>
      <c r="G36"/>
    </row>
    <row r="37" spans="1:7">
      <c r="A37" s="44"/>
      <c r="B37"/>
      <c r="C37" t="s">
        <v>74</v>
      </c>
      <c r="D37" t="s">
        <v>29</v>
      </c>
      <c r="E37"/>
      <c r="F37"/>
      <c r="G37"/>
    </row>
    <row r="38" spans="1:7">
      <c r="A38" s="44"/>
      <c r="B38"/>
      <c r="C38"/>
      <c r="D38" t="s">
        <v>32</v>
      </c>
      <c r="E38"/>
      <c r="F38"/>
      <c r="G38"/>
    </row>
    <row r="39" spans="1:7">
      <c r="A39" s="44"/>
      <c r="B39"/>
      <c r="C39"/>
      <c r="D39" t="s">
        <v>27</v>
      </c>
      <c r="E39"/>
      <c r="F39"/>
      <c r="G39"/>
    </row>
    <row r="40" spans="1:7">
      <c r="A40" s="44"/>
      <c r="B40"/>
      <c r="C40"/>
      <c r="D40" t="s">
        <v>55</v>
      </c>
      <c r="E40"/>
      <c r="F40"/>
      <c r="G40"/>
    </row>
    <row r="41" spans="1:7">
      <c r="A41" s="44"/>
      <c r="B41"/>
      <c r="C41" t="s">
        <v>75</v>
      </c>
      <c r="D41" t="s">
        <v>47</v>
      </c>
      <c r="E41"/>
      <c r="F41"/>
      <c r="G41"/>
    </row>
    <row r="42" spans="1:7">
      <c r="A42" s="44"/>
      <c r="B42"/>
      <c r="C42" t="s">
        <v>76</v>
      </c>
      <c r="D42" t="s">
        <v>47</v>
      </c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69" t="s">
        <v>79</v>
      </c>
      <c r="B44"/>
      <c r="C44" t="s">
        <v>80</v>
      </c>
      <c r="D44" t="s">
        <v>27</v>
      </c>
      <c r="E44"/>
      <c r="F44"/>
      <c r="G44"/>
    </row>
    <row r="45" spans="1:7">
      <c r="A45" s="44"/>
      <c r="B45"/>
      <c r="C45" t="s">
        <v>81</v>
      </c>
      <c r="D45" t="s">
        <v>47</v>
      </c>
      <c r="E45"/>
      <c r="F45"/>
      <c r="G45"/>
    </row>
    <row r="46" spans="1:7">
      <c r="A46" s="44"/>
      <c r="B46"/>
      <c r="C46" t="s">
        <v>82</v>
      </c>
      <c r="D46" t="s">
        <v>32</v>
      </c>
      <c r="E46"/>
      <c r="F46"/>
      <c r="G46"/>
    </row>
    <row r="47" spans="1:7">
      <c r="A47" s="44"/>
      <c r="B47"/>
      <c r="C47"/>
      <c r="D47" t="s">
        <v>27</v>
      </c>
      <c r="E47"/>
      <c r="F47"/>
      <c r="G47"/>
    </row>
    <row r="48" spans="1:7">
      <c r="A48" s="44"/>
      <c r="B48"/>
      <c r="C48" t="s">
        <v>83</v>
      </c>
      <c r="D48" t="s">
        <v>47</v>
      </c>
      <c r="E48"/>
      <c r="F48"/>
      <c r="G48"/>
    </row>
    <row r="49" spans="1:7">
      <c r="A49" s="44"/>
      <c r="B49"/>
      <c r="C49" t="s">
        <v>76</v>
      </c>
      <c r="D49" t="s">
        <v>47</v>
      </c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21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 ht="25.5">
      <c r="A13" s="68" t="s">
        <v>86</v>
      </c>
      <c r="C13" s="33" t="s">
        <v>87</v>
      </c>
      <c r="D13" s="33" t="s">
        <v>29</v>
      </c>
    </row>
    <row r="14" spans="1:10">
      <c r="A14" s="43"/>
      <c r="D14" s="33" t="s">
        <v>41</v>
      </c>
    </row>
    <row r="15" spans="1:10">
      <c r="D15" s="33" t="s">
        <v>32</v>
      </c>
    </row>
    <row r="16" spans="1:10">
      <c r="D16" s="33" t="s">
        <v>27</v>
      </c>
    </row>
    <row r="17" spans="1:7">
      <c r="A17" s="44"/>
      <c r="B17"/>
      <c r="C17" t="s">
        <v>88</v>
      </c>
      <c r="D17" t="s">
        <v>29</v>
      </c>
      <c r="E17"/>
      <c r="F17"/>
      <c r="G17"/>
    </row>
    <row r="18" spans="1:7">
      <c r="A18" s="44"/>
      <c r="B18"/>
      <c r="C18"/>
      <c r="D18" t="s">
        <v>27</v>
      </c>
      <c r="E18"/>
      <c r="F18"/>
      <c r="G18"/>
    </row>
    <row r="19" spans="1:7">
      <c r="A19" s="44"/>
      <c r="B19"/>
      <c r="C19"/>
      <c r="D19" t="s">
        <v>55</v>
      </c>
      <c r="E19"/>
      <c r="F19"/>
      <c r="G19"/>
    </row>
    <row r="20" spans="1:7">
      <c r="A20" s="44"/>
      <c r="B20"/>
      <c r="C20" t="s">
        <v>89</v>
      </c>
      <c r="D20" t="s">
        <v>32</v>
      </c>
      <c r="E20"/>
      <c r="F20"/>
      <c r="G20"/>
    </row>
    <row r="21" spans="1:7">
      <c r="A21" s="44"/>
      <c r="B21"/>
      <c r="C21" t="s">
        <v>90</v>
      </c>
      <c r="D21" t="s">
        <v>29</v>
      </c>
      <c r="E21"/>
      <c r="F21"/>
      <c r="G21"/>
    </row>
    <row r="22" spans="1:7">
      <c r="A22" s="44"/>
      <c r="B22"/>
      <c r="C22"/>
      <c r="D22" t="s">
        <v>38</v>
      </c>
      <c r="E22"/>
      <c r="F22"/>
      <c r="G22"/>
    </row>
    <row r="23" spans="1:7">
      <c r="A23" s="44"/>
      <c r="B23"/>
      <c r="C23"/>
      <c r="D23" t="s">
        <v>27</v>
      </c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69" t="s">
        <v>93</v>
      </c>
      <c r="B25"/>
      <c r="C25" t="s">
        <v>94</v>
      </c>
      <c r="D25" t="s">
        <v>27</v>
      </c>
      <c r="E25"/>
      <c r="F25"/>
      <c r="G25"/>
    </row>
    <row r="26" spans="1:7">
      <c r="A26" s="44"/>
      <c r="B26"/>
      <c r="C26" t="s">
        <v>95</v>
      </c>
      <c r="D26" t="s">
        <v>29</v>
      </c>
      <c r="E26"/>
      <c r="F26"/>
      <c r="G26"/>
    </row>
    <row r="27" spans="1:7">
      <c r="A27" s="44"/>
      <c r="B27"/>
      <c r="C27"/>
      <c r="D27" t="s">
        <v>38</v>
      </c>
      <c r="E27"/>
      <c r="F27"/>
      <c r="G27"/>
    </row>
    <row r="28" spans="1:7">
      <c r="A28" s="44"/>
      <c r="B28"/>
      <c r="C28"/>
      <c r="D28" t="s">
        <v>41</v>
      </c>
      <c r="E28"/>
      <c r="F28"/>
      <c r="G28"/>
    </row>
    <row r="29" spans="1:7">
      <c r="A29" s="44"/>
      <c r="B29"/>
      <c r="C29"/>
      <c r="D29" t="s">
        <v>32</v>
      </c>
      <c r="E29"/>
      <c r="F29"/>
      <c r="G29"/>
    </row>
    <row r="30" spans="1:7">
      <c r="A30" s="44"/>
      <c r="B30"/>
      <c r="C30"/>
      <c r="D30" t="s">
        <v>27</v>
      </c>
      <c r="E30"/>
      <c r="F30"/>
      <c r="G30"/>
    </row>
    <row r="31" spans="1:7">
      <c r="A31" s="44"/>
      <c r="B31"/>
      <c r="C31"/>
      <c r="D31" t="s">
        <v>55</v>
      </c>
      <c r="E31"/>
      <c r="F31"/>
      <c r="G31"/>
    </row>
    <row r="32" spans="1:7">
      <c r="A32" s="44"/>
      <c r="B32"/>
      <c r="C32" t="s">
        <v>96</v>
      </c>
      <c r="D32" t="s">
        <v>47</v>
      </c>
      <c r="E32"/>
      <c r="F32"/>
      <c r="G32"/>
    </row>
    <row r="33" spans="1:7">
      <c r="A33" s="44"/>
      <c r="B33"/>
      <c r="C33" t="s">
        <v>49</v>
      </c>
      <c r="D33" t="s">
        <v>27</v>
      </c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69" t="s">
        <v>99</v>
      </c>
      <c r="B35"/>
      <c r="C35" t="s">
        <v>100</v>
      </c>
      <c r="D35" t="s">
        <v>27</v>
      </c>
      <c r="E35"/>
      <c r="F35"/>
      <c r="G35"/>
    </row>
    <row r="36" spans="1:7">
      <c r="A36" s="44"/>
      <c r="B36"/>
      <c r="C36" t="s">
        <v>101</v>
      </c>
      <c r="D36" t="s">
        <v>29</v>
      </c>
      <c r="E36"/>
      <c r="F36"/>
      <c r="G36"/>
    </row>
    <row r="37" spans="1:7">
      <c r="A37" s="44"/>
      <c r="B37"/>
      <c r="C37"/>
      <c r="D37" t="s">
        <v>40</v>
      </c>
      <c r="E37"/>
      <c r="F37"/>
      <c r="G37"/>
    </row>
    <row r="38" spans="1:7">
      <c r="A38" s="44"/>
      <c r="B38"/>
      <c r="C38"/>
      <c r="D38" t="s">
        <v>27</v>
      </c>
      <c r="E38"/>
      <c r="F38"/>
      <c r="G38"/>
    </row>
    <row r="39" spans="1:7">
      <c r="A39" s="44"/>
      <c r="B39"/>
      <c r="C39"/>
      <c r="D39" t="s">
        <v>55</v>
      </c>
      <c r="E39"/>
      <c r="F39"/>
      <c r="G39"/>
    </row>
    <row r="40" spans="1:7">
      <c r="A40" s="44"/>
      <c r="B40"/>
      <c r="C40" t="s">
        <v>102</v>
      </c>
      <c r="D40" t="s">
        <v>47</v>
      </c>
      <c r="E40"/>
      <c r="F40"/>
      <c r="G40"/>
    </row>
    <row r="41" spans="1:7">
      <c r="A41" s="44"/>
      <c r="B41"/>
      <c r="C41" t="s">
        <v>76</v>
      </c>
      <c r="D41" t="s">
        <v>47</v>
      </c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69" t="s">
        <v>105</v>
      </c>
      <c r="B43"/>
      <c r="C43" t="s">
        <v>106</v>
      </c>
      <c r="D43" t="s">
        <v>27</v>
      </c>
      <c r="E43"/>
      <c r="F43"/>
      <c r="G43"/>
    </row>
    <row r="44" spans="1:7">
      <c r="A44" s="44"/>
      <c r="B44"/>
      <c r="C44" t="s">
        <v>107</v>
      </c>
      <c r="D44" t="s">
        <v>30</v>
      </c>
      <c r="E44"/>
      <c r="F44"/>
      <c r="G44"/>
    </row>
    <row r="45" spans="1:7">
      <c r="A45" s="44"/>
      <c r="B45"/>
      <c r="C45" t="s">
        <v>108</v>
      </c>
      <c r="D45" t="s">
        <v>29</v>
      </c>
      <c r="E45"/>
      <c r="F45"/>
      <c r="G45"/>
    </row>
    <row r="46" spans="1:7">
      <c r="A46" s="44"/>
      <c r="B46"/>
      <c r="C46"/>
      <c r="D46" t="s">
        <v>32</v>
      </c>
      <c r="E46"/>
      <c r="F46"/>
      <c r="G46"/>
    </row>
    <row r="47" spans="1:7">
      <c r="A47" s="44"/>
      <c r="B47"/>
      <c r="C47"/>
      <c r="D47" t="s">
        <v>27</v>
      </c>
      <c r="E47"/>
      <c r="F47"/>
      <c r="G47"/>
    </row>
    <row r="48" spans="1:7">
      <c r="A48" s="44"/>
      <c r="B48"/>
      <c r="C48" t="s">
        <v>42</v>
      </c>
      <c r="D48" t="s">
        <v>32</v>
      </c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8" sqref="A8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21</v>
      </c>
    </row>
    <row r="9" spans="1:10" ht="13.5" thickBot="1">
      <c r="A9" s="2" t="s">
        <v>20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8" t="s">
        <v>111</v>
      </c>
      <c r="C13" s="33" t="s">
        <v>36</v>
      </c>
      <c r="D13" s="33" t="s">
        <v>27</v>
      </c>
    </row>
    <row r="14" spans="1:10" ht="25.5">
      <c r="A14" s="43"/>
      <c r="C14" s="33" t="s">
        <v>112</v>
      </c>
      <c r="D14" s="33" t="s">
        <v>29</v>
      </c>
    </row>
    <row r="15" spans="1:10">
      <c r="D15" s="33" t="s">
        <v>38</v>
      </c>
    </row>
    <row r="16" spans="1:10">
      <c r="D16" s="33" t="s">
        <v>32</v>
      </c>
    </row>
    <row r="17" spans="1:7">
      <c r="A17" s="44"/>
      <c r="B17"/>
      <c r="C17"/>
      <c r="D17" t="s">
        <v>27</v>
      </c>
      <c r="E17"/>
      <c r="F17"/>
      <c r="G17"/>
    </row>
    <row r="18" spans="1:7">
      <c r="A18" s="44"/>
      <c r="B18"/>
      <c r="C18" t="s">
        <v>113</v>
      </c>
      <c r="D18" t="s">
        <v>29</v>
      </c>
      <c r="E18"/>
      <c r="F18"/>
      <c r="G18"/>
    </row>
    <row r="19" spans="1:7">
      <c r="A19" s="44"/>
      <c r="B19"/>
      <c r="C19"/>
      <c r="D19" t="s">
        <v>38</v>
      </c>
      <c r="E19"/>
      <c r="F19"/>
      <c r="G19"/>
    </row>
    <row r="20" spans="1:7">
      <c r="A20" s="44"/>
      <c r="B20"/>
      <c r="C20"/>
      <c r="D20" t="s">
        <v>27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69" t="s">
        <v>115</v>
      </c>
      <c r="B22"/>
      <c r="C22" t="s">
        <v>26</v>
      </c>
      <c r="D22" t="s">
        <v>27</v>
      </c>
      <c r="E22"/>
      <c r="F22"/>
      <c r="G22"/>
    </row>
    <row r="23" spans="1:7">
      <c r="A23" s="44"/>
      <c r="B23"/>
      <c r="C23" t="s">
        <v>116</v>
      </c>
      <c r="D23" t="s">
        <v>47</v>
      </c>
      <c r="E23"/>
      <c r="F23"/>
      <c r="G23"/>
    </row>
    <row r="24" spans="1:7">
      <c r="A24" s="44"/>
      <c r="B24"/>
      <c r="C24" t="s">
        <v>82</v>
      </c>
      <c r="D24" t="s">
        <v>32</v>
      </c>
      <c r="E24"/>
      <c r="F24"/>
      <c r="G24"/>
    </row>
    <row r="25" spans="1:7">
      <c r="A25" s="44"/>
      <c r="B25"/>
      <c r="C25"/>
      <c r="D25" t="s">
        <v>27</v>
      </c>
      <c r="E25"/>
      <c r="F25"/>
      <c r="G25"/>
    </row>
    <row r="26" spans="1:7">
      <c r="A26" s="44"/>
      <c r="B26"/>
      <c r="C26" t="s">
        <v>62</v>
      </c>
      <c r="D26" t="s">
        <v>32</v>
      </c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Secretariaat</cp:lastModifiedBy>
  <cp:lastPrinted>2018-04-19T15:36:29Z</cp:lastPrinted>
  <dcterms:created xsi:type="dcterms:W3CDTF">2001-01-03T16:34:47Z</dcterms:created>
  <dcterms:modified xsi:type="dcterms:W3CDTF">2021-05-26T09:56:07Z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